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<sst xmlns="http://schemas.openxmlformats.org/spreadsheetml/2006/main" count="31" uniqueCount="31">
  <si>
    <t xml:space="preserve">PROJECT NAME: </t>
  </si>
  <si>
    <t>*Add/subtract line items as is relevant for your project</t>
  </si>
  <si>
    <t>Revenue 
(money received)</t>
  </si>
  <si>
    <t>Notes 
(use this column to describe where revenue came from)</t>
  </si>
  <si>
    <t xml:space="preserve">Description </t>
  </si>
  <si>
    <t>Individual Donations</t>
  </si>
  <si>
    <t xml:space="preserve">Donations received from people </t>
  </si>
  <si>
    <t>Foundation Grants</t>
  </si>
  <si>
    <t>Donations received from grant foundations such as BWF</t>
  </si>
  <si>
    <t>Fundraisers</t>
  </si>
  <si>
    <t>Breakdown each projected fundraiser as a separate line item</t>
  </si>
  <si>
    <t>In-kind donations</t>
  </si>
  <si>
    <t xml:space="preserve">Free services or equipment received from people/businesses. Example: food donated from a restaurant for a fundraising event </t>
  </si>
  <si>
    <t>Total Revenue</t>
  </si>
  <si>
    <t>Expenses
(money spent)</t>
  </si>
  <si>
    <t>Notes 
(use this column to describe what the expenses cover)</t>
  </si>
  <si>
    <t xml:space="preserve">Examples </t>
  </si>
  <si>
    <t>Theatre/Performance Space Rental</t>
  </si>
  <si>
    <t>Studio Space Rental</t>
  </si>
  <si>
    <t xml:space="preserve">Performer Fees </t>
  </si>
  <si>
    <t>Fees for dancers, choregraphers, teaching artists etc</t>
  </si>
  <si>
    <t xml:space="preserve">Administrator Fees </t>
  </si>
  <si>
    <t>Fees producer, graphic designer, tech team etc...</t>
  </si>
  <si>
    <t>Costumes/Props</t>
  </si>
  <si>
    <t xml:space="preserve">Production Supplies/Equipment </t>
  </si>
  <si>
    <t>Advertising/Marketing</t>
  </si>
  <si>
    <t xml:space="preserve">FB/IG Ads, Flyers etc... </t>
  </si>
  <si>
    <t>Additional Fundraising Costs</t>
  </si>
  <si>
    <t xml:space="preserve">Materials needed for fundraising events you may host. </t>
  </si>
  <si>
    <t>Total Expenses</t>
  </si>
  <si>
    <t>Surplus / Deficit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</si>
</sst>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;&quot;$&quot;\(#,##0\)"/>
  </numFmts>
  <fonts count="10">
    <font>
      <sz val="11.0"/>
      <color rgb="FF000000"/>
      <name val="Calibri"/>
    </font>
    <font>
      <b/>
      <sz val="12.0"/>
      <color rgb="FF000000"/>
      <name val="Arial"/>
    </font>
    <font>
      <sz val="10.0"/>
      <color rgb="FF000000"/>
      <name val="Arial"/>
    </font>
    <font>
      <color rgb="FF000000"/>
    </font>
    <font>
      <b/>
      <sz val="10.0"/>
      <color rgb="FF000000"/>
      <name val="Arial"/>
    </font>
    <font>
      <b/>
      <i/>
      <sz val="10.0"/>
      <color rgb="FF000000"/>
      <name val="Arial"/>
    </font>
    <font>
      <b/>
      <i/>
      <sz val="10.0"/>
      <color rgb="FFFF0000"/>
      <name val="Arial"/>
    </font>
    <font>
      <i/>
      <sz val="10.0"/>
      <color rgb="FF000000"/>
      <name val="Arial"/>
    </font>
    <font>
      <sz val="12.0"/>
      <color rgb="FF000000"/>
      <name val="Arial"/>
    </font>
    <font>
      <sz val="12.0"/>
      <color rgb="FF000000"/>
    </font>
  </fonts>
  <fills count="2">
    <fill>
      <patternFill patternType="none"/>
    </fill>
    <fill>
      <patternFill patternType="lightGray"/>
    </fill>
  </fills>
  <borders count="8">
    <border/>
    <border>
      <bottom style="thick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1"/>
    </xf>
    <xf borderId="0" fillId="0" fontId="2" numFmtId="0" xfId="0" applyAlignment="1" applyFont="1">
      <alignment shrinkToFit="0" vertical="bottom" wrapText="0"/>
    </xf>
    <xf borderId="0" fillId="0" fontId="3" numFmtId="0" xfId="0" applyFont="1"/>
    <xf borderId="0" fillId="0" fontId="2" numFmtId="0" xfId="0" applyAlignment="1" applyFont="1">
      <alignment shrinkToFit="0" vertical="center" wrapText="0"/>
    </xf>
    <xf borderId="0" fillId="0" fontId="4" numFmtId="164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4" numFmtId="49" xfId="0" applyAlignment="1" applyFont="1" applyNumberFormat="1">
      <alignment horizontal="center" shrinkToFit="0" vertical="bottom" wrapText="0"/>
    </xf>
    <xf borderId="1" fillId="0" fontId="1" numFmtId="164" xfId="0" applyAlignment="1" applyBorder="1" applyFont="1" applyNumberFormat="1">
      <alignment horizontal="left" readingOrder="0" shrinkToFit="0" vertical="bottom" wrapText="0"/>
    </xf>
    <xf borderId="1" fillId="0" fontId="4" numFmtId="165" xfId="0" applyAlignment="1" applyBorder="1" applyFont="1" applyNumberFormat="1">
      <alignment horizontal="center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2" numFmtId="0" xfId="0" applyAlignment="1" applyFont="1">
      <alignment horizontal="left" shrinkToFit="0" vertical="center" wrapText="0"/>
    </xf>
    <xf borderId="2" fillId="0" fontId="2" numFmtId="165" xfId="0" applyAlignment="1" applyBorder="1" applyFont="1" applyNumberFormat="1">
      <alignment horizontal="right" readingOrder="0" shrinkToFit="0" vertical="bottom" wrapText="0"/>
    </xf>
    <xf borderId="3" fillId="0" fontId="7" numFmtId="0" xfId="0" applyAlignment="1" applyBorder="1" applyFont="1">
      <alignment readingOrder="0" shrinkToFit="0" vertical="bottom" wrapText="0"/>
    </xf>
    <xf borderId="4" fillId="0" fontId="7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5" fillId="0" fontId="7" numFmtId="0" xfId="0" applyAlignment="1" applyBorder="1" applyFont="1">
      <alignment readingOrder="0" shrinkToFit="0" vertical="bottom" wrapText="0"/>
    </xf>
    <xf borderId="2" fillId="0" fontId="7" numFmtId="0" xfId="0" applyAlignment="1" applyBorder="1" applyFont="1">
      <alignment readingOrder="0" shrinkToFit="0" vertical="bottom" wrapText="0"/>
    </xf>
    <xf borderId="5" fillId="0" fontId="7" numFmtId="0" xfId="0" applyAlignment="1" applyBorder="1" applyFont="1">
      <alignment readingOrder="0" shrinkToFit="0" vertical="bottom" wrapText="1"/>
    </xf>
    <xf borderId="2" fillId="0" fontId="7" numFmtId="0" xfId="0" applyAlignment="1" applyBorder="1" applyFont="1">
      <alignment readingOrder="0" shrinkToFit="0" vertical="bottom" wrapText="1"/>
    </xf>
    <xf borderId="0" fillId="0" fontId="2" numFmtId="0" xfId="0" applyAlignment="1" applyFont="1">
      <alignment horizontal="left" shrinkToFit="0" vertical="bottom" wrapText="0"/>
    </xf>
    <xf borderId="5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left" shrinkToFit="0" vertical="bottom" wrapText="0"/>
    </xf>
    <xf borderId="6" fillId="0" fontId="2" numFmtId="165" xfId="0" applyAlignment="1" applyBorder="1" applyFont="1" applyNumberFormat="1">
      <alignment horizontal="right" readingOrder="0" shrinkToFit="0" vertical="bottom" wrapText="0"/>
    </xf>
    <xf borderId="7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0" fillId="0" fontId="8" numFmtId="165" xfId="0" applyAlignment="1" applyFont="1" applyNumberForma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Font="1"/>
    <xf borderId="0" fillId="0" fontId="4" numFmtId="165" xfId="0" applyAlignment="1" applyFont="1" applyNumberFormat="1">
      <alignment horizontal="right" shrinkToFit="0" vertical="bottom" wrapText="0"/>
    </xf>
    <xf borderId="0" fillId="0" fontId="2" numFmtId="165" xfId="0" applyAlignment="1" applyFont="1" applyNumberFormat="1">
      <alignment horizontal="right" shrinkToFit="0" vertical="bottom" wrapText="0"/>
    </xf>
    <xf borderId="0" fillId="0" fontId="2" numFmtId="164" xfId="0" applyAlignment="1" applyFont="1" applyNumberFormat="1">
      <alignment horizontal="left" readingOrder="0" shrinkToFit="0" vertical="bottom" wrapText="0"/>
    </xf>
    <xf borderId="4" fillId="0" fontId="2" numFmtId="165" xfId="0" applyAlignment="1" applyBorder="1" applyFont="1" applyNumberFormat="1">
      <alignment horizontal="right" shrinkToFit="0" vertical="bottom" wrapText="0"/>
    </xf>
    <xf borderId="4" fillId="0" fontId="7" numFmtId="0" xfId="0" applyAlignment="1" applyBorder="1" applyFont="1">
      <alignment shrinkToFit="0" vertical="bottom" wrapText="0"/>
    </xf>
    <xf borderId="2" fillId="0" fontId="2" numFmtId="165" xfId="0" applyAlignment="1" applyBorder="1" applyFont="1" applyNumberFormat="1">
      <alignment horizontal="right" shrinkToFit="0" vertical="bottom" wrapText="0"/>
    </xf>
    <xf borderId="2" fillId="0" fontId="7" numFmtId="0" xfId="0" applyAlignment="1" applyBorder="1" applyFont="1">
      <alignment shrinkToFit="0" vertical="bottom" wrapText="0"/>
    </xf>
    <xf borderId="0" fillId="0" fontId="2" numFmtId="0" xfId="0" applyAlignment="1" applyFont="1">
      <alignment horizontal="left" readingOrder="0" shrinkToFit="0" vertical="center" wrapText="0"/>
    </xf>
    <xf borderId="1" fillId="0" fontId="2" numFmtId="0" xfId="0" applyAlignment="1" applyBorder="1" applyFont="1">
      <alignment horizontal="left" shrinkToFit="0" vertical="center" wrapText="0"/>
    </xf>
    <xf borderId="6" fillId="0" fontId="2" numFmtId="165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horizontal="left" shrinkToFit="0" vertical="bottom" wrapText="1"/>
    </xf>
    <xf borderId="0" fillId="0" fontId="1" numFmtId="164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86"/>
    <col customWidth="1" min="2" max="2" width="14.71"/>
    <col customWidth="1" min="3" max="3" width="50.43"/>
    <col customWidth="1" min="4" max="4" width="54.86"/>
    <col customWidth="1" min="5" max="24" width="8.0"/>
  </cols>
  <sheetData>
    <row r="1">
      <c r="A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/>
      <c r="B2" s="5"/>
      <c r="C2" s="6"/>
      <c r="D2" s="7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4"/>
      <c r="B3" s="5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4"/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9" t="s">
        <v>2</v>
      </c>
      <c r="B5" s="10"/>
      <c r="C5" s="11" t="s">
        <v>3</v>
      </c>
      <c r="D5" s="11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12" t="s">
        <v>5</v>
      </c>
      <c r="B6" s="13"/>
      <c r="C6" s="14"/>
      <c r="D6" s="15" t="s">
        <v>6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3"/>
      <c r="Z6" s="3"/>
      <c r="AA6" s="3"/>
    </row>
    <row r="7">
      <c r="A7" s="12" t="s">
        <v>7</v>
      </c>
      <c r="B7" s="13"/>
      <c r="C7" s="17"/>
      <c r="D7" s="18" t="s">
        <v>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3"/>
      <c r="Z7" s="3"/>
      <c r="AA7" s="3"/>
    </row>
    <row r="8">
      <c r="A8" s="12" t="s">
        <v>9</v>
      </c>
      <c r="B8" s="13"/>
      <c r="C8" s="17"/>
      <c r="D8" s="18" t="s">
        <v>10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"/>
      <c r="Z8" s="3"/>
      <c r="AA8" s="3"/>
    </row>
    <row r="9">
      <c r="A9" s="12" t="s">
        <v>11</v>
      </c>
      <c r="B9" s="13"/>
      <c r="C9" s="19"/>
      <c r="D9" s="20" t="s">
        <v>12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3"/>
      <c r="Z9" s="3"/>
      <c r="AA9" s="3"/>
    </row>
    <row r="10">
      <c r="A10" s="21"/>
      <c r="B10" s="13"/>
      <c r="C10" s="22"/>
      <c r="D10" s="2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"/>
      <c r="Z10" s="3"/>
      <c r="AA10" s="3"/>
    </row>
    <row r="11">
      <c r="A11" s="24"/>
      <c r="B11" s="25"/>
      <c r="C11" s="26"/>
      <c r="D11" s="2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"/>
      <c r="Z11" s="3"/>
      <c r="AA11" s="3"/>
    </row>
    <row r="12">
      <c r="A12" s="28" t="s">
        <v>13</v>
      </c>
      <c r="B12" s="29">
        <f>SUM(B6:B11)</f>
        <v>0</v>
      </c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>
      <c r="A13" s="4"/>
      <c r="B13" s="3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4"/>
      <c r="B14" s="3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9" t="s">
        <v>14</v>
      </c>
      <c r="B15" s="33"/>
      <c r="C15" s="11" t="s">
        <v>15</v>
      </c>
      <c r="D15" s="11" t="s">
        <v>16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4" t="s">
        <v>17</v>
      </c>
      <c r="B16" s="35"/>
      <c r="C16" s="36"/>
      <c r="D16" s="3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"/>
      <c r="Z16" s="3"/>
      <c r="AA16" s="3"/>
    </row>
    <row r="17">
      <c r="A17" s="12" t="s">
        <v>18</v>
      </c>
      <c r="B17" s="37"/>
      <c r="C17" s="38"/>
      <c r="D17" s="3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"/>
      <c r="Z17" s="3"/>
      <c r="AA17" s="3"/>
    </row>
    <row r="18">
      <c r="A18" s="12" t="s">
        <v>19</v>
      </c>
      <c r="B18" s="37"/>
      <c r="C18" s="18"/>
      <c r="D18" s="18" t="s">
        <v>20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3"/>
      <c r="Z18" s="3"/>
      <c r="AA18" s="3"/>
    </row>
    <row r="19">
      <c r="A19" s="12" t="s">
        <v>21</v>
      </c>
      <c r="B19" s="37"/>
      <c r="C19" s="18"/>
      <c r="D19" s="18" t="s">
        <v>22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3"/>
      <c r="Z19" s="3"/>
      <c r="AA19" s="3"/>
    </row>
    <row r="20">
      <c r="A20" s="12" t="s">
        <v>23</v>
      </c>
      <c r="B20" s="37"/>
      <c r="C20" s="38"/>
      <c r="D20" s="38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5.75" customHeight="1">
      <c r="A21" s="39" t="s">
        <v>24</v>
      </c>
      <c r="B21" s="37"/>
      <c r="C21" s="38"/>
      <c r="D21" s="3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5.75" customHeight="1">
      <c r="A22" s="12" t="s">
        <v>25</v>
      </c>
      <c r="B22" s="37"/>
      <c r="C22" s="18"/>
      <c r="D22" s="18" t="s">
        <v>26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"/>
      <c r="Z22" s="3"/>
      <c r="AA22" s="3"/>
    </row>
    <row r="23" ht="15.75" customHeight="1">
      <c r="A23" s="12" t="s">
        <v>27</v>
      </c>
      <c r="B23" s="37"/>
      <c r="C23" s="18"/>
      <c r="D23" s="18" t="s">
        <v>28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5.75" customHeight="1">
      <c r="A24" s="12"/>
      <c r="B24" s="37"/>
      <c r="C24" s="38"/>
      <c r="D24" s="3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5.75" customHeight="1">
      <c r="A25" s="40"/>
      <c r="B25" s="41"/>
      <c r="C25" s="27"/>
      <c r="D25" s="2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5.75" customHeight="1">
      <c r="A26" s="42" t="s">
        <v>29</v>
      </c>
      <c r="B26" s="33">
        <f>SUM(B16:B25)</f>
        <v>0</v>
      </c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5.75" customHeight="1">
      <c r="A27" s="4"/>
      <c r="B27" s="3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5.75" customHeight="1">
      <c r="A28" s="43" t="s">
        <v>30</v>
      </c>
      <c r="B28" s="33">
        <f>B12-B26</f>
        <v>0</v>
      </c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4"/>
      <c r="B29" s="44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5.75" customHeight="1">
      <c r="A30" s="4"/>
      <c r="B30" s="4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>
      <c r="A31" s="4"/>
      <c r="B31" s="4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5.75" customHeight="1">
      <c r="A32" s="4"/>
      <c r="B32" s="4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4"/>
      <c r="B33" s="4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4"/>
      <c r="B34" s="4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4"/>
      <c r="B35" s="4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4"/>
      <c r="B36" s="4"/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4"/>
      <c r="B37" s="4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4"/>
      <c r="B38" s="4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5.75" customHeight="1">
      <c r="A39" s="4"/>
      <c r="B39" s="4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4"/>
      <c r="B40" s="4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4"/>
      <c r="B41" s="4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4"/>
      <c r="B42" s="4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4"/>
      <c r="B43" s="4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>
      <c r="A44" s="4"/>
      <c r="B44" s="4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>
      <c r="A45" s="4"/>
      <c r="B45" s="4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>
      <c r="A46" s="4"/>
      <c r="B46" s="4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4"/>
      <c r="B47" s="4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4"/>
      <c r="B48" s="4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4"/>
      <c r="B49" s="4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4"/>
      <c r="B50" s="4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4"/>
      <c r="B51" s="4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4"/>
      <c r="B52" s="4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4"/>
      <c r="B53" s="4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4"/>
      <c r="B54" s="4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4"/>
      <c r="B55" s="4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4"/>
      <c r="B56" s="4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5.75" customHeight="1">
      <c r="A57" s="4"/>
      <c r="B57" s="4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4"/>
      <c r="B58" s="4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4"/>
      <c r="B59" s="4"/>
      <c r="C59" s="2"/>
      <c r="D59" s="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4"/>
      <c r="B60" s="4"/>
      <c r="C60" s="2"/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>
      <c r="A61" s="4"/>
      <c r="B61" s="4"/>
      <c r="C61" s="2"/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5.75" customHeight="1">
      <c r="A62" s="4"/>
      <c r="B62" s="4"/>
      <c r="C62" s="2"/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>
      <c r="A63" s="4"/>
      <c r="B63" s="4"/>
      <c r="C63" s="2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>
      <c r="A64" s="4"/>
      <c r="B64" s="4"/>
      <c r="C64" s="2"/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>
      <c r="A65" s="4"/>
      <c r="B65" s="4"/>
      <c r="C65" s="2"/>
      <c r="D65" s="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>
      <c r="A66" s="4"/>
      <c r="B66" s="4"/>
      <c r="C66" s="2"/>
      <c r="D66" s="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>
      <c r="A67" s="4"/>
      <c r="B67" s="4"/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5.75" customHeight="1">
      <c r="A68" s="4"/>
      <c r="B68" s="4"/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>
      <c r="A69" s="4"/>
      <c r="B69" s="4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5.75" customHeight="1">
      <c r="A70" s="4"/>
      <c r="B70" s="4"/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>
      <c r="A71" s="4"/>
      <c r="B71" s="4"/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>
      <c r="A72" s="4"/>
      <c r="B72" s="4"/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>
      <c r="A73" s="4"/>
      <c r="B73" s="4"/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>
      <c r="A74" s="4"/>
      <c r="B74" s="4"/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>
      <c r="A75" s="4"/>
      <c r="B75" s="4"/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>
      <c r="A76" s="4"/>
      <c r="B76" s="4"/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>
      <c r="A77" s="4"/>
      <c r="B77" s="4"/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>
      <c r="A78" s="4"/>
      <c r="B78" s="4"/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5.75" customHeight="1">
      <c r="A79" s="4"/>
      <c r="B79" s="4"/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5.75" customHeight="1">
      <c r="A80" s="4"/>
      <c r="B80" s="4"/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>
      <c r="A81" s="4"/>
      <c r="B81" s="4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>
      <c r="A82" s="4"/>
      <c r="B82" s="4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>
      <c r="A83" s="4"/>
      <c r="B83" s="4"/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>
      <c r="A84" s="4"/>
      <c r="B84" s="4"/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>
      <c r="A85" s="4"/>
      <c r="B85" s="4"/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>
      <c r="A86" s="4"/>
      <c r="B86" s="4"/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>
      <c r="A87" s="4"/>
      <c r="B87" s="4"/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>
      <c r="A88" s="4"/>
      <c r="B88" s="4"/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5.75" customHeight="1">
      <c r="A89" s="4"/>
      <c r="B89" s="4"/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5.75" customHeight="1">
      <c r="A90" s="4"/>
      <c r="B90" s="4"/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4"/>
      <c r="B91" s="4"/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4"/>
      <c r="B92" s="4"/>
      <c r="C92" s="2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4"/>
      <c r="B93" s="4"/>
      <c r="C93" s="2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4"/>
      <c r="B94" s="4"/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4"/>
      <c r="B95" s="4"/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4"/>
      <c r="B96" s="4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4"/>
      <c r="B97" s="4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4"/>
      <c r="B98" s="4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4"/>
      <c r="B99" s="4"/>
      <c r="C99" s="2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4"/>
      <c r="B100" s="4"/>
      <c r="C100" s="2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4"/>
      <c r="B101" s="4"/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4"/>
      <c r="B102" s="4"/>
      <c r="C102" s="2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4"/>
      <c r="B103" s="4"/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4"/>
      <c r="B104" s="4"/>
      <c r="C104" s="2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4"/>
      <c r="B105" s="4"/>
      <c r="C105" s="2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4"/>
      <c r="B106" s="4"/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4"/>
      <c r="B107" s="4"/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4"/>
      <c r="B108" s="4"/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4"/>
      <c r="B109" s="4"/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4"/>
      <c r="B110" s="4"/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4"/>
      <c r="B111" s="4"/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4"/>
      <c r="B112" s="4"/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4"/>
      <c r="B113" s="4"/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4"/>
      <c r="B114" s="4"/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4"/>
      <c r="B115" s="4"/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4"/>
      <c r="B116" s="4"/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4"/>
      <c r="B117" s="4"/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4"/>
      <c r="B118" s="4"/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4"/>
      <c r="B119" s="4"/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4"/>
      <c r="B120" s="4"/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4"/>
      <c r="B121" s="4"/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4"/>
      <c r="B122" s="4"/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4"/>
      <c r="B123" s="4"/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4"/>
      <c r="B124" s="4"/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4"/>
      <c r="B125" s="4"/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4"/>
      <c r="B126" s="4"/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4"/>
      <c r="B127" s="4"/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4"/>
      <c r="B128" s="4"/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4"/>
      <c r="B129" s="4"/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4"/>
      <c r="B130" s="4"/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4"/>
      <c r="B131" s="4"/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4"/>
      <c r="B132" s="4"/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4"/>
      <c r="B133" s="4"/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4"/>
      <c r="B134" s="4"/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4"/>
      <c r="B135" s="4"/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4"/>
      <c r="B136" s="4"/>
      <c r="C136" s="2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4"/>
      <c r="B137" s="4"/>
      <c r="C137" s="2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4"/>
      <c r="B138" s="4"/>
      <c r="C138" s="2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4"/>
      <c r="B139" s="4"/>
      <c r="C139" s="2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4"/>
      <c r="B140" s="4"/>
      <c r="C140" s="2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4"/>
      <c r="B141" s="4"/>
      <c r="C141" s="2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4"/>
      <c r="B142" s="4"/>
      <c r="C142" s="2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4"/>
      <c r="B143" s="4"/>
      <c r="C143" s="2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4"/>
      <c r="B144" s="4"/>
      <c r="C144" s="2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4"/>
      <c r="B145" s="4"/>
      <c r="C145" s="2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4"/>
      <c r="B146" s="4"/>
      <c r="C146" s="2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4"/>
      <c r="B147" s="4"/>
      <c r="C147" s="2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4"/>
      <c r="B148" s="4"/>
      <c r="C148" s="2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4"/>
      <c r="B149" s="4"/>
      <c r="C149" s="2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4"/>
      <c r="B150" s="4"/>
      <c r="C150" s="2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4"/>
      <c r="B151" s="4"/>
      <c r="C151" s="2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4"/>
      <c r="B152" s="4"/>
      <c r="C152" s="2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4"/>
      <c r="B153" s="4"/>
      <c r="C153" s="2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4"/>
      <c r="B154" s="4"/>
      <c r="C154" s="2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4"/>
      <c r="B155" s="4"/>
      <c r="C155" s="2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4"/>
      <c r="B156" s="4"/>
      <c r="C156" s="2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4"/>
      <c r="B157" s="4"/>
      <c r="C157" s="2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4"/>
      <c r="B158" s="4"/>
      <c r="C158" s="2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4"/>
      <c r="B159" s="4"/>
      <c r="C159" s="2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4"/>
      <c r="B160" s="4"/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4"/>
      <c r="B161" s="4"/>
      <c r="C161" s="2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4"/>
      <c r="B162" s="4"/>
      <c r="C162" s="2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4"/>
      <c r="B163" s="4"/>
      <c r="C163" s="2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4"/>
      <c r="B164" s="4"/>
      <c r="C164" s="2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4"/>
      <c r="B165" s="4"/>
      <c r="C165" s="2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4"/>
      <c r="B166" s="4"/>
      <c r="C166" s="2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4"/>
      <c r="B167" s="4"/>
      <c r="C167" s="2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4"/>
      <c r="B168" s="4"/>
      <c r="C168" s="2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4"/>
      <c r="B169" s="4"/>
      <c r="C169" s="2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4"/>
      <c r="B170" s="4"/>
      <c r="C170" s="2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4"/>
      <c r="B171" s="4"/>
      <c r="C171" s="2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4"/>
      <c r="B172" s="4"/>
      <c r="C172" s="2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4"/>
      <c r="B173" s="4"/>
      <c r="C173" s="2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4"/>
      <c r="B174" s="4"/>
      <c r="C174" s="2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4"/>
      <c r="B175" s="4"/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4"/>
      <c r="B176" s="4"/>
      <c r="C176" s="2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4"/>
      <c r="B177" s="4"/>
      <c r="C177" s="2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4"/>
      <c r="B178" s="4"/>
      <c r="C178" s="2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4"/>
      <c r="B179" s="4"/>
      <c r="C179" s="2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4"/>
      <c r="B180" s="4"/>
      <c r="C180" s="2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4"/>
      <c r="B181" s="4"/>
      <c r="C181" s="2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4"/>
      <c r="B182" s="4"/>
      <c r="C182" s="2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4"/>
      <c r="B183" s="4"/>
      <c r="C183" s="2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4"/>
      <c r="B184" s="4"/>
      <c r="C184" s="2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4"/>
      <c r="B185" s="4"/>
      <c r="C185" s="2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4"/>
      <c r="B186" s="4"/>
      <c r="C186" s="2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4"/>
      <c r="B187" s="4"/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4"/>
      <c r="B188" s="4"/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4"/>
      <c r="B189" s="4"/>
      <c r="C189" s="2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4"/>
      <c r="B190" s="4"/>
      <c r="C190" s="2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4"/>
      <c r="B191" s="4"/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4"/>
      <c r="B192" s="4"/>
      <c r="C192" s="2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4"/>
      <c r="B193" s="4"/>
      <c r="C193" s="2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4"/>
      <c r="B194" s="4"/>
      <c r="C194" s="2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4"/>
      <c r="B195" s="4"/>
      <c r="C195" s="2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4"/>
      <c r="B196" s="4"/>
      <c r="C196" s="2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4"/>
      <c r="B197" s="4"/>
      <c r="C197" s="2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4"/>
      <c r="B198" s="4"/>
      <c r="C198" s="2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4"/>
      <c r="B199" s="4"/>
      <c r="C199" s="2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4"/>
      <c r="B200" s="4"/>
      <c r="C200" s="2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4"/>
      <c r="B201" s="4"/>
      <c r="C201" s="2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4"/>
      <c r="B202" s="4"/>
      <c r="C202" s="2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4"/>
      <c r="B203" s="4"/>
      <c r="C203" s="2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4"/>
      <c r="B204" s="4"/>
      <c r="C204" s="2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4"/>
      <c r="B205" s="4"/>
      <c r="C205" s="2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4"/>
      <c r="B206" s="4"/>
      <c r="C206" s="2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4"/>
      <c r="B207" s="4"/>
      <c r="C207" s="2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4"/>
      <c r="B208" s="4"/>
      <c r="C208" s="2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4"/>
      <c r="B209" s="4"/>
      <c r="C209" s="2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4"/>
      <c r="B210" s="4"/>
      <c r="C210" s="2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4"/>
      <c r="B211" s="4"/>
      <c r="C211" s="2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4"/>
      <c r="B212" s="4"/>
      <c r="C212" s="2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4"/>
      <c r="B213" s="4"/>
      <c r="C213" s="2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4"/>
      <c r="B214" s="4"/>
      <c r="C214" s="2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4"/>
      <c r="B215" s="4"/>
      <c r="C215" s="2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4"/>
      <c r="B216" s="4"/>
      <c r="C216" s="2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4"/>
      <c r="B217" s="4"/>
      <c r="C217" s="2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4"/>
      <c r="B218" s="4"/>
      <c r="C218" s="2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4"/>
      <c r="B219" s="4"/>
      <c r="C219" s="2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4"/>
      <c r="B220" s="4"/>
      <c r="C220" s="2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4"/>
      <c r="B221" s="4"/>
      <c r="C221" s="2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4"/>
      <c r="B222" s="4"/>
      <c r="C222" s="2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4"/>
      <c r="B223" s="4"/>
      <c r="C223" s="2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>
      <c r="A224" s="4"/>
      <c r="B224" s="4"/>
      <c r="C224" s="2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>
      <c r="A225" s="4"/>
      <c r="B225" s="4"/>
      <c r="C225" s="2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>
      <c r="A226" s="4"/>
      <c r="B226" s="4"/>
      <c r="C226" s="2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>
      <c r="A227" s="4"/>
      <c r="B227" s="4"/>
      <c r="C227" s="2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>
      <c r="A228" s="4"/>
      <c r="B228" s="4"/>
      <c r="C228" s="2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